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<sst xmlns="http://schemas.openxmlformats.org/spreadsheetml/2006/main" count="26">
  <si>
    <t>附件1：</t>
  </si>
  <si>
    <t>2017年度第一批财政专项扶贫资金分配计划表</t>
  </si>
  <si>
    <t>序号</t>
  </si>
  <si>
    <t>单位</t>
  </si>
  <si>
    <t>项目</t>
  </si>
  <si>
    <t>资金（万元）</t>
  </si>
  <si>
    <t>备注</t>
  </si>
  <si>
    <t>合计</t>
  </si>
  <si>
    <t>临县红枣产业局</t>
  </si>
  <si>
    <t>红枣提质增效</t>
  </si>
  <si>
    <t>临县农委</t>
  </si>
  <si>
    <t>种植业特惠补贴</t>
  </si>
  <si>
    <t>临县交通局</t>
  </si>
  <si>
    <t>整村脱贫村道路恢复</t>
  </si>
  <si>
    <t>临县住建局</t>
  </si>
  <si>
    <t>居住在土窑洞中的建档立卡贫困户房屋租赁补助</t>
  </si>
  <si>
    <t>三交镇政府</t>
  </si>
  <si>
    <t>中央后委旧址红色旅游扶贫项目</t>
  </si>
  <si>
    <t>23乡镇</t>
  </si>
  <si>
    <t>集中走访慰问活动</t>
  </si>
  <si>
    <t>详见附件5</t>
  </si>
  <si>
    <t>临县扶贫开发中心</t>
  </si>
  <si>
    <t>政策宣传挂历</t>
  </si>
  <si>
    <t>精准帮扶政策牌</t>
  </si>
  <si>
    <t>临县卫计局</t>
  </si>
  <si>
    <t>健康扶贫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</si>
</sst>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theme="1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2" fillId="14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tabSelected="1" workbookViewId="0">
      <selection activeCell="C7" sqref="C7"/>
    </sheetView>
  </sheetViews>
  <sheetFormatPr defaultColWidth="9" defaultRowHeight="13.5" outlineLevelCol="4"/>
  <cols>
    <col min="1" max="1" width="7.75" customWidth="1"/>
    <col min="2" max="2" width="18.25" customWidth="1"/>
    <col min="3" max="3" width="36.25" customWidth="1"/>
    <col min="4" max="4" width="14.25" customWidth="1"/>
  </cols>
  <sheetData>
    <row r="1" ht="25" customHeight="1" spans="1:1">
      <c r="A1" s="1" t="s">
        <v>0</v>
      </c>
    </row>
    <row r="2" ht="47" customHeight="1" spans="1:5">
      <c r="A2" s="2" t="s">
        <v>1</v>
      </c>
      <c r="B2" s="2"/>
      <c r="C2" s="2"/>
      <c r="D2" s="2"/>
      <c r="E2" s="2"/>
    </row>
    <row r="3" ht="60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55" customHeight="1" spans="1:5">
      <c r="A4" s="3" t="s">
        <v>7</v>
      </c>
      <c r="B4" s="3"/>
      <c r="C4" s="3"/>
      <c r="D4" s="3">
        <f>SUM(D5:D13)</f>
        <v>4209.4092</v>
      </c>
      <c r="E4" s="3"/>
    </row>
    <row r="5" ht="55" customHeight="1" spans="1:5">
      <c r="A5" s="3">
        <v>1</v>
      </c>
      <c r="B5" s="3" t="s">
        <v>8</v>
      </c>
      <c r="C5" s="3" t="s">
        <v>9</v>
      </c>
      <c r="D5" s="3">
        <v>385.84</v>
      </c>
      <c r="E5" s="3"/>
    </row>
    <row r="6" ht="55" customHeight="1" spans="1:5">
      <c r="A6" s="3">
        <v>2</v>
      </c>
      <c r="B6" s="3" t="s">
        <v>10</v>
      </c>
      <c r="C6" s="3" t="s">
        <v>11</v>
      </c>
      <c r="D6" s="3">
        <v>1169.0721</v>
      </c>
      <c r="E6" s="3"/>
    </row>
    <row r="7" ht="55" customHeight="1" spans="1:5">
      <c r="A7" s="3">
        <v>3</v>
      </c>
      <c r="B7" s="3" t="s">
        <v>12</v>
      </c>
      <c r="C7" s="3" t="s">
        <v>13</v>
      </c>
      <c r="D7" s="3">
        <v>185.7571</v>
      </c>
      <c r="E7" s="3"/>
    </row>
    <row r="8" ht="55" customHeight="1" spans="1:5">
      <c r="A8" s="3">
        <v>4</v>
      </c>
      <c r="B8" s="3" t="s">
        <v>14</v>
      </c>
      <c r="C8" s="3" t="s">
        <v>15</v>
      </c>
      <c r="D8" s="3">
        <v>47.64</v>
      </c>
      <c r="E8" s="3"/>
    </row>
    <row r="9" ht="55" customHeight="1" spans="1:5">
      <c r="A9" s="3">
        <v>5</v>
      </c>
      <c r="B9" s="3" t="s">
        <v>16</v>
      </c>
      <c r="C9" s="3" t="s">
        <v>17</v>
      </c>
      <c r="D9" s="3">
        <v>493</v>
      </c>
      <c r="E9" s="3"/>
    </row>
    <row r="10" ht="55" customHeight="1" spans="1:5">
      <c r="A10" s="3">
        <v>6</v>
      </c>
      <c r="B10" s="3" t="s">
        <v>18</v>
      </c>
      <c r="C10" s="3" t="s">
        <v>19</v>
      </c>
      <c r="D10" s="3">
        <v>1695.26</v>
      </c>
      <c r="E10" s="3" t="s">
        <v>20</v>
      </c>
    </row>
    <row r="11" ht="55" customHeight="1" spans="1:5">
      <c r="A11" s="3">
        <v>7</v>
      </c>
      <c r="B11" s="3" t="s">
        <v>21</v>
      </c>
      <c r="C11" s="3" t="s">
        <v>22</v>
      </c>
      <c r="D11" s="3">
        <v>67.76</v>
      </c>
      <c r="E11" s="3"/>
    </row>
    <row r="12" ht="55" customHeight="1" spans="1:5">
      <c r="A12" s="3"/>
      <c r="B12" s="3"/>
      <c r="C12" s="3" t="s">
        <v>23</v>
      </c>
      <c r="D12" s="3">
        <v>10.08</v>
      </c>
      <c r="E12" s="3"/>
    </row>
    <row r="13" ht="55" customHeight="1" spans="1:5">
      <c r="A13" s="4">
        <v>8</v>
      </c>
      <c r="B13" s="4" t="s">
        <v>24</v>
      </c>
      <c r="C13" s="4" t="s">
        <v>25</v>
      </c>
      <c r="D13" s="4">
        <v>155</v>
      </c>
      <c r="E13" s="4"/>
    </row>
  </sheetData>
  <mergeCells count="3">
    <mergeCell ref="A2:E2"/>
    <mergeCell ref="A11:A12"/>
    <mergeCell ref="B11:B12"/>
  </mergeCells>
  <printOptions horizontalCentered="1" vertic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</dc:creator>
  <cp:lastModifiedBy>f</cp:lastModifiedBy>
  <dcterms:created xsi:type="dcterms:W3CDTF">2017-01-19T10:01:00Z</dcterms:created>
  <dcterms:modified xsi:type="dcterms:W3CDTF">2018-12-20T01:48:17Z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  <property fmtid="{D5CDD505-2E9C-101B-9397-08002B2CF9AE}" pid="3" name="KSORubyTemplateID" linkTarget="0">
    <vt:lpwstr>14</vt:lpwstr>
  </property>
</Properties>
</file>